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647\Documents\Výuka\2019 - jaro\PhD\ukoly\"/>
    </mc:Choice>
  </mc:AlternateContent>
  <bookViews>
    <workbookView xWindow="0" yWindow="0" windowWidth="20490" windowHeight="7620"/>
  </bookViews>
  <sheets>
    <sheet name="Lis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<sst xmlns="http://schemas.openxmlformats.org/spreadsheetml/2006/main" count="119" uniqueCount="117">
  <si>
    <t>#</t>
  </si>
  <si>
    <t>Název kritéria</t>
  </si>
  <si>
    <t>Popis ověření kritéria</t>
  </si>
  <si>
    <t>Parametry kritéria</t>
  </si>
  <si>
    <t>Bodové ohodnocení</t>
  </si>
  <si>
    <t>Obdržené body</t>
  </si>
  <si>
    <t>Ověřeno na stránce/Popis zjištění</t>
  </si>
  <si>
    <t>Volný přístup k plnému textu</t>
  </si>
  <si>
    <t>Ověřuje se, zdali na webu časopisu v aktuálním ročníku lze volně stáhnout/zobrazit plné texty článku</t>
  </si>
  <si>
    <t>Ano, články lze volně stáhnout/zobrazit</t>
  </si>
  <si>
    <t>Ne, žádné, nebo některé články nelze stáhnout/zobrazit</t>
  </si>
  <si>
    <t>Jednoznačné stanovení autorských poplatků</t>
  </si>
  <si>
    <t>Ověřuje se, zdali na webu časopisu je uvedena zcela konkrétní výše autorských poplatků.</t>
  </si>
  <si>
    <t>Časopis uvádí, že žádné autorské poplatky nevybírá</t>
  </si>
  <si>
    <t>Ano, výše poplatků je vyjádřena konkrétní konečnou částkou</t>
  </si>
  <si>
    <t>Výše poplatků je nejasná (např. kromě ceny za článek je uvedena poznámka o případném zpoplatnění stran navíc bez uvedení konkrétní částky)</t>
  </si>
  <si>
    <t>Cena není uvedna</t>
  </si>
  <si>
    <t>Popis recenzního řízení</t>
  </si>
  <si>
    <t>Ověřuje se, zdali na webu časopisu je detailně popsán průběh recenzního řízení, tj. jestli jde o tzv. double-blind peer review, nebo otevřené recenzní řízení, kolik recenzentů text posuzuje.</t>
  </si>
  <si>
    <t>Ano, průběh recenzního řízení je popsán.</t>
  </si>
  <si>
    <t>Je uvedeno pouze "Peer-reviewed" bez popisu jeho průběhu</t>
  </si>
  <si>
    <t>Ne, průběh recenzního řízení není popsán.</t>
  </si>
  <si>
    <t>Délka recenzního řízení</t>
  </si>
  <si>
    <t>Mezi prvními pěti články typu researcher article/review z posledního čísla časopisu se nesmí vyskytovat žádný, jehož doba od odevzdání článku do redakce (Received) a přijetím článku redakcí po recenzním řízení (Accepted) činí 14 a méně kalendářních dnů. Rozhodují data uvedená v článcích časopisu.</t>
  </si>
  <si>
    <t>U všech pěti článků doba mezi odevzdáním článku a přijetím činí 15 a více dnů</t>
  </si>
  <si>
    <t>U min. jednoho článku doba mezi odevzdáním článku a přijetím činila 15 a méně dnů</t>
  </si>
  <si>
    <t>Data nebo jedno z nich nejsou uvedena</t>
  </si>
  <si>
    <t>Afiliace členů redakční rady</t>
  </si>
  <si>
    <t>Ověřuje se, zdali na webu časopisu v seznamu členů redakční rady je u všech uvedena úplná afiliace, tj. název instituce a město/stát.</t>
  </si>
  <si>
    <t>Afiliace je úplná, tj. uvedena instituce i město/stát</t>
  </si>
  <si>
    <t>Afiliace je neúplná, chybí instituce, nebo město/stát</t>
  </si>
  <si>
    <t>Afiliace není uvedena</t>
  </si>
  <si>
    <t>Hlavní editor je uveden</t>
  </si>
  <si>
    <t>Ověřuje se, zdali na webu časopisu je uveden hlavní editor (editor-in-chief).</t>
  </si>
  <si>
    <t>Ano, je uveden.</t>
  </si>
  <si>
    <t>Ne, není uveden.</t>
  </si>
  <si>
    <t>Jednoznačně identifikovatelný vydavatel</t>
  </si>
  <si>
    <t>Ověřuje se, zdali na webu časopisu je jednoznačně identifikovatelný vydavatel (obvykle v zápatí webu u copyrightu) a ne např. jen název časopisu.</t>
  </si>
  <si>
    <t>Časopis uvádí ISSN na webu</t>
  </si>
  <si>
    <t>Ověřuje se, zdali na webu časopisu/jeho vydavatele je uvedeno ISSN (mezinárodní standardní číslo).</t>
  </si>
  <si>
    <t>Ano, je uvedeno.</t>
  </si>
  <si>
    <t>Ne, není uvedeno.</t>
  </si>
  <si>
    <t>Pravdivé tvrzení o citační metrice v Journal Citation Reports a Scopusu</t>
  </si>
  <si>
    <t>V případě, že časopis na webu uvádí hodnotu některé z citačních metrik v Journal Citation Reports (JCR) nebo Scopusu, ověřuje se v těchto databázích, zdali časopis v těchto databázích má nejaktuálnější hodnotu citačních metrik.</t>
  </si>
  <si>
    <t>Časopis žádnou metriku neproklamuje</t>
  </si>
  <si>
    <t>Časopisem proklamované metriky jsou v JCR/Scopusu nejaktuálnější</t>
  </si>
  <si>
    <t>Časopis proklamuje metriky z obou databází, ale některá z metrik není v některé z databází nejaktuálnější</t>
  </si>
  <si>
    <t>Časopis proklamuje metriky z obou databází, ale žádná z metrik není v databázích nejaktuálnější</t>
  </si>
  <si>
    <t>Časopis proklamuje metriky jen z jedné databáze, ale žádná není nejaktuálnější</t>
  </si>
  <si>
    <t>Pravdivé tvrzení o indexaci ve Web of Science a Scopusu</t>
  </si>
  <si>
    <t>V případě, že časopis na webu uvádí indexaci v databázi Web of Science nebo Scopusu, ověřuje se v těchto databázích, zdali aktuální nebo předchozí ročník časopisu je v databázi evidován</t>
  </si>
  <si>
    <t>Časopis žádnou indexaci neproklamuje</t>
  </si>
  <si>
    <t>Časopis pravdivě proklamuje indexaci v obou databázích</t>
  </si>
  <si>
    <t>Časopis proklamuje indexaci v jedné z databází a je to pravda</t>
  </si>
  <si>
    <t>Časopis proklamuje indexaci v obou databázích, ale v případě jedné nepravdivě</t>
  </si>
  <si>
    <t>Časopis proklamuje indexaci v jedné z databází, ale nepravdivě</t>
  </si>
  <si>
    <t>POTŘEBNÝ POČET BODŮ KE SPLNĚNÍ VŠECH HODNOTITELNÝCH KRITÉRIÍ</t>
  </si>
  <si>
    <t>CELKEM DOSAŽENÝCH BODŮ</t>
  </si>
  <si>
    <t>Proklamace pochybné citační metriky</t>
  </si>
  <si>
    <t>Ověřuje se, jestli na webu časopisu je uvedena některá z citačních metrik uvedených níže pod tabulkou.</t>
  </si>
  <si>
    <t>Časopis proklamuje některou z pochybných metrik</t>
  </si>
  <si>
    <t>Časopis neproklamuje žádnou z pochybných metrik</t>
  </si>
  <si>
    <t>Vepište název hodnoceného časopisu</t>
  </si>
  <si>
    <t>Pochybné metriky</t>
  </si>
  <si>
    <t>AE Global Index</t>
  </si>
  <si>
    <t>Advanced Science Index</t>
  </si>
  <si>
    <t>African Quality Centre for Journals</t>
  </si>
  <si>
    <t>American Standards for Journals and Research (ASJR)</t>
  </si>
  <si>
    <t>Arab Impact Factor = معامل التأثير العربي</t>
  </si>
  <si>
    <t>CiteFactor</t>
  </si>
  <si>
    <t>Cosmos Impact Factor</t>
  </si>
  <si>
    <t>Digital Identification Database System (DIDS)</t>
  </si>
  <si>
    <t>Digital Online Identifier-Database System (doi ds) DOI Indexed Journals Impact Factor (DOIJIF)</t>
  </si>
  <si>
    <t>Directory of Indexing and Impact Factor (DIIF)</t>
  </si>
  <si>
    <t>Directory of Journal Quality Factor</t>
  </si>
  <si>
    <t>Directory of Research Journals Indexing (DRJI)</t>
  </si>
  <si>
    <t>Einstein Institute for Scientific Information (EISI)</t>
  </si>
  <si>
    <t>Eurasian Scientific Journal Index (ESJI)</t>
  </si>
  <si>
    <t>General Impact Factor</t>
  </si>
  <si>
    <t>Global Impact Factor</t>
  </si>
  <si>
    <t>Global Science Citation Impact Factor (GSCIF)</t>
  </si>
  <si>
    <t>IMPACT-FACTOR.RU</t>
  </si>
  <si>
    <t>Impact Factor Services for International Journals (I.F.S.I.J.)</t>
  </si>
  <si>
    <t>Index Scientific Journals (ISJ)</t>
  </si>
  <si>
    <t>IndexCopernicus</t>
  </si>
  <si>
    <t>Infobase Index</t>
  </si>
  <si>
    <t>Institute for Science Information (ISI)</t>
  </si>
  <si>
    <t>International Accreditation and Research Council (IARC)</t>
  </si>
  <si>
    <t>International Impact Factor Services</t>
  </si>
  <si>
    <t>International Innovative Journal Impact Factor (IIJIF)</t>
  </si>
  <si>
    <t>International Institute for Research</t>
  </si>
  <si>
    <t>International Institute of Organized Research (I2OR)</t>
  </si>
  <si>
    <t>International Journal Impact Factor (IJIF)</t>
  </si>
  <si>
    <t>International Scientific Indexing (ISI)</t>
  </si>
  <si>
    <t>International Scientific Institute (ISI) (scijournal.org)</t>
  </si>
  <si>
    <t>International Services for Impact Factor and Indexing (ISIFI)</t>
  </si>
  <si>
    <t>International Society for Research Activity (ISRA)  Journal Impact Factor (JIF)</t>
  </si>
  <si>
    <t>Jour Informatics</t>
  </si>
  <si>
    <t>Journal Impact Factor</t>
  </si>
  <si>
    <t>Journals Impact Factor (JIFACTOR)</t>
  </si>
  <si>
    <t>Journal Influence Factor</t>
  </si>
  <si>
    <t>Journals Consortium. Journal Influence Factor (JIF)</t>
  </si>
  <si>
    <t>JPR Impact Factor</t>
  </si>
  <si>
    <t>Online Publications Quality Control Association (OPQC)</t>
  </si>
  <si>
    <t>Open Academic Journals Index</t>
  </si>
  <si>
    <t>Perma Society of Technical Education and Research</t>
  </si>
  <si>
    <t>Pubicon Science Index</t>
  </si>
  <si>
    <t>RJI Factor (Research Journal Impact Factor)</t>
  </si>
  <si>
    <t>Root Indexing</t>
  </si>
  <si>
    <t>Science Impact Factor</t>
  </si>
  <si>
    <t>Scientific Indexing Services (SIS)</t>
  </si>
  <si>
    <t>Scientific Journal Impact Factor</t>
  </si>
  <si>
    <t>SCIJOURNAL.ORG (International Scientific Institute)</t>
  </si>
  <si>
    <t>SPARC Indexing</t>
  </si>
  <si>
    <t>Systematic Impact Factor</t>
  </si>
  <si>
    <t>Technical Impact Factor</t>
  </si>
  <si>
    <t>Universal Impact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</si>
</sst>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9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Layout" zoomScale="90" zoomScaleNormal="100" zoomScalePageLayoutView="90" workbookViewId="0">
      <selection activeCell="B6" sqref="B6:B9"/>
    </sheetView>
  </sheetViews>
  <sheetFormatPr defaultRowHeight="15" x14ac:dyDescent="0.25"/>
  <cols>
    <col min="1" max="1" width="3.42578125" style="15" bestFit="1" customWidth="1"/>
    <col min="2" max="2" width="19.5703125" style="16" customWidth="1"/>
    <col min="3" max="4" width="34.140625" style="16" customWidth="1"/>
    <col min="5" max="5" width="11.140625" style="15" customWidth="1"/>
    <col min="6" max="6" width="9.42578125" style="15" customWidth="1"/>
    <col min="7" max="7" width="19.5703125" style="4" customWidth="1"/>
    <col min="8" max="16384" width="9.140625" style="4"/>
  </cols>
  <sheetData>
    <row r="1" spans="1:7" ht="37.5" customHeight="1" thickBot="1" x14ac:dyDescent="0.3">
      <c r="A1" s="60" t="s">
        <v>62</v>
      </c>
      <c r="B1" s="61"/>
      <c r="C1" s="57"/>
      <c r="D1" s="58"/>
      <c r="E1" s="58"/>
      <c r="F1" s="58"/>
      <c r="G1" s="59"/>
    </row>
    <row r="2" spans="1:7" ht="15.75" thickBot="1" x14ac:dyDescent="0.3"/>
    <row r="3" spans="1:7" ht="37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41.25" customHeight="1" x14ac:dyDescent="0.25">
      <c r="A4" s="40">
        <v>1</v>
      </c>
      <c r="B4" s="42" t="s">
        <v>7</v>
      </c>
      <c r="C4" s="42" t="s">
        <v>8</v>
      </c>
      <c r="D4" s="11" t="s">
        <v>9</v>
      </c>
      <c r="E4" s="12">
        <v>1</v>
      </c>
      <c r="F4" s="35"/>
      <c r="G4" s="38"/>
    </row>
    <row r="5" spans="1:7" ht="41.25" customHeight="1" thickBot="1" x14ac:dyDescent="0.3">
      <c r="A5" s="41"/>
      <c r="B5" s="43"/>
      <c r="C5" s="43"/>
      <c r="D5" s="21" t="s">
        <v>10</v>
      </c>
      <c r="E5" s="22">
        <v>0</v>
      </c>
      <c r="F5" s="44"/>
      <c r="G5" s="45"/>
    </row>
    <row r="6" spans="1:7" ht="41.25" customHeight="1" x14ac:dyDescent="0.25">
      <c r="A6" s="28">
        <v>2</v>
      </c>
      <c r="B6" s="31" t="s">
        <v>11</v>
      </c>
      <c r="C6" s="31" t="s">
        <v>12</v>
      </c>
      <c r="D6" s="5" t="s">
        <v>13</v>
      </c>
      <c r="E6" s="6">
        <v>1</v>
      </c>
      <c r="F6" s="34"/>
      <c r="G6" s="37"/>
    </row>
    <row r="7" spans="1:7" ht="41.25" customHeight="1" x14ac:dyDescent="0.25">
      <c r="A7" s="29"/>
      <c r="B7" s="32"/>
      <c r="C7" s="32"/>
      <c r="D7" s="7" t="s">
        <v>14</v>
      </c>
      <c r="E7" s="8">
        <v>1</v>
      </c>
      <c r="F7" s="35"/>
      <c r="G7" s="38"/>
    </row>
    <row r="8" spans="1:7" ht="60" x14ac:dyDescent="0.25">
      <c r="A8" s="29"/>
      <c r="B8" s="32"/>
      <c r="C8" s="32"/>
      <c r="D8" s="7" t="s">
        <v>15</v>
      </c>
      <c r="E8" s="8">
        <v>0</v>
      </c>
      <c r="F8" s="35"/>
      <c r="G8" s="38"/>
    </row>
    <row r="9" spans="1:7" ht="41.25" customHeight="1" thickBot="1" x14ac:dyDescent="0.3">
      <c r="A9" s="30"/>
      <c r="B9" s="33"/>
      <c r="C9" s="33"/>
      <c r="D9" s="9" t="s">
        <v>16</v>
      </c>
      <c r="E9" s="10">
        <v>0</v>
      </c>
      <c r="F9" s="36"/>
      <c r="G9" s="39"/>
    </row>
    <row r="10" spans="1:7" ht="41.25" customHeight="1" x14ac:dyDescent="0.25">
      <c r="A10" s="49">
        <v>3</v>
      </c>
      <c r="B10" s="50" t="s">
        <v>17</v>
      </c>
      <c r="C10" s="50" t="s">
        <v>18</v>
      </c>
      <c r="D10" s="23" t="s">
        <v>19</v>
      </c>
      <c r="E10" s="24">
        <v>1</v>
      </c>
      <c r="F10" s="51"/>
      <c r="G10" s="52"/>
    </row>
    <row r="11" spans="1:7" ht="41.25" customHeight="1" x14ac:dyDescent="0.25">
      <c r="A11" s="40"/>
      <c r="B11" s="42"/>
      <c r="C11" s="42"/>
      <c r="D11" s="11" t="s">
        <v>20</v>
      </c>
      <c r="E11" s="12">
        <v>0</v>
      </c>
      <c r="F11" s="35"/>
      <c r="G11" s="38"/>
    </row>
    <row r="12" spans="1:7" ht="41.25" customHeight="1" thickBot="1" x14ac:dyDescent="0.3">
      <c r="A12" s="41"/>
      <c r="B12" s="43"/>
      <c r="C12" s="43"/>
      <c r="D12" s="21" t="s">
        <v>21</v>
      </c>
      <c r="E12" s="22">
        <v>0</v>
      </c>
      <c r="F12" s="44"/>
      <c r="G12" s="45"/>
    </row>
    <row r="13" spans="1:7" ht="55.5" customHeight="1" x14ac:dyDescent="0.25">
      <c r="A13" s="28">
        <v>4</v>
      </c>
      <c r="B13" s="31" t="s">
        <v>22</v>
      </c>
      <c r="C13" s="31" t="s">
        <v>23</v>
      </c>
      <c r="D13" s="5" t="s">
        <v>24</v>
      </c>
      <c r="E13" s="6">
        <v>1</v>
      </c>
      <c r="F13" s="34"/>
      <c r="G13" s="48"/>
    </row>
    <row r="14" spans="1:7" ht="55.5" customHeight="1" x14ac:dyDescent="0.25">
      <c r="A14" s="29"/>
      <c r="B14" s="32"/>
      <c r="C14" s="32"/>
      <c r="D14" s="7" t="s">
        <v>25</v>
      </c>
      <c r="E14" s="8">
        <v>0</v>
      </c>
      <c r="F14" s="35"/>
      <c r="G14" s="38"/>
    </row>
    <row r="15" spans="1:7" ht="55.5" customHeight="1" thickBot="1" x14ac:dyDescent="0.3">
      <c r="A15" s="46"/>
      <c r="B15" s="47"/>
      <c r="C15" s="47"/>
      <c r="D15" s="9" t="s">
        <v>26</v>
      </c>
      <c r="E15" s="10">
        <v>0</v>
      </c>
      <c r="F15" s="36"/>
      <c r="G15" s="39"/>
    </row>
    <row r="16" spans="1:7" ht="33" customHeight="1" x14ac:dyDescent="0.25">
      <c r="A16" s="49">
        <v>5</v>
      </c>
      <c r="B16" s="50" t="s">
        <v>27</v>
      </c>
      <c r="C16" s="50" t="s">
        <v>28</v>
      </c>
      <c r="D16" s="23" t="s">
        <v>29</v>
      </c>
      <c r="E16" s="24">
        <v>1</v>
      </c>
      <c r="F16" s="54"/>
      <c r="G16" s="52"/>
    </row>
    <row r="17" spans="1:7" ht="33" customHeight="1" x14ac:dyDescent="0.25">
      <c r="A17" s="40"/>
      <c r="B17" s="42"/>
      <c r="C17" s="42"/>
      <c r="D17" s="11" t="s">
        <v>30</v>
      </c>
      <c r="E17" s="12">
        <v>0</v>
      </c>
      <c r="F17" s="35"/>
      <c r="G17" s="38"/>
    </row>
    <row r="18" spans="1:7" ht="33" customHeight="1" thickBot="1" x14ac:dyDescent="0.3">
      <c r="A18" s="41"/>
      <c r="B18" s="43"/>
      <c r="C18" s="43"/>
      <c r="D18" s="21" t="s">
        <v>31</v>
      </c>
      <c r="E18" s="22">
        <v>0</v>
      </c>
      <c r="F18" s="44"/>
      <c r="G18" s="45"/>
    </row>
    <row r="19" spans="1:7" x14ac:dyDescent="0.25">
      <c r="A19" s="28">
        <v>6</v>
      </c>
      <c r="B19" s="31" t="s">
        <v>32</v>
      </c>
      <c r="C19" s="31" t="s">
        <v>33</v>
      </c>
      <c r="D19" s="5" t="s">
        <v>34</v>
      </c>
      <c r="E19" s="6">
        <v>1</v>
      </c>
      <c r="F19" s="53"/>
      <c r="G19" s="37"/>
    </row>
    <row r="20" spans="1:7" ht="15.75" thickBot="1" x14ac:dyDescent="0.3">
      <c r="A20" s="46"/>
      <c r="B20" s="47"/>
      <c r="C20" s="47"/>
      <c r="D20" s="9" t="s">
        <v>35</v>
      </c>
      <c r="E20" s="10">
        <v>0</v>
      </c>
      <c r="F20" s="36"/>
      <c r="G20" s="39"/>
    </row>
    <row r="21" spans="1:7" x14ac:dyDescent="0.25">
      <c r="A21" s="49">
        <v>7</v>
      </c>
      <c r="B21" s="50" t="s">
        <v>36</v>
      </c>
      <c r="C21" s="50" t="s">
        <v>37</v>
      </c>
      <c r="D21" s="23" t="s">
        <v>34</v>
      </c>
      <c r="E21" s="24">
        <v>1</v>
      </c>
      <c r="F21" s="54"/>
      <c r="G21" s="55"/>
    </row>
    <row r="22" spans="1:7" ht="15.75" thickBot="1" x14ac:dyDescent="0.3">
      <c r="A22" s="41"/>
      <c r="B22" s="43"/>
      <c r="C22" s="43"/>
      <c r="D22" s="21" t="s">
        <v>35</v>
      </c>
      <c r="E22" s="22">
        <v>0</v>
      </c>
      <c r="F22" s="44"/>
      <c r="G22" s="56"/>
    </row>
    <row r="23" spans="1:7" ht="41.25" customHeight="1" x14ac:dyDescent="0.25">
      <c r="A23" s="28">
        <v>8</v>
      </c>
      <c r="B23" s="31" t="s">
        <v>38</v>
      </c>
      <c r="C23" s="31" t="s">
        <v>39</v>
      </c>
      <c r="D23" s="5" t="s">
        <v>40</v>
      </c>
      <c r="E23" s="6">
        <v>1</v>
      </c>
      <c r="F23" s="53"/>
      <c r="G23" s="37"/>
    </row>
    <row r="24" spans="1:7" ht="41.25" customHeight="1" thickBot="1" x14ac:dyDescent="0.3">
      <c r="A24" s="46"/>
      <c r="B24" s="47"/>
      <c r="C24" s="47"/>
      <c r="D24" s="9" t="s">
        <v>41</v>
      </c>
      <c r="E24" s="10">
        <v>0</v>
      </c>
      <c r="F24" s="36"/>
      <c r="G24" s="39"/>
    </row>
    <row r="25" spans="1:7" ht="41.25" customHeight="1" x14ac:dyDescent="0.25">
      <c r="A25" s="49">
        <v>9</v>
      </c>
      <c r="B25" s="50" t="s">
        <v>42</v>
      </c>
      <c r="C25" s="50" t="s">
        <v>43</v>
      </c>
      <c r="D25" s="23" t="s">
        <v>44</v>
      </c>
      <c r="E25" s="24">
        <v>1</v>
      </c>
      <c r="F25" s="51"/>
      <c r="G25" s="64"/>
    </row>
    <row r="26" spans="1:7" ht="41.25" customHeight="1" x14ac:dyDescent="0.25">
      <c r="A26" s="40"/>
      <c r="B26" s="42"/>
      <c r="C26" s="42"/>
      <c r="D26" s="11" t="s">
        <v>45</v>
      </c>
      <c r="E26" s="12">
        <v>1</v>
      </c>
      <c r="F26" s="35"/>
      <c r="G26" s="65"/>
    </row>
    <row r="27" spans="1:7" ht="41.25" customHeight="1" x14ac:dyDescent="0.25">
      <c r="A27" s="40"/>
      <c r="B27" s="42"/>
      <c r="C27" s="42"/>
      <c r="D27" s="11" t="s">
        <v>46</v>
      </c>
      <c r="E27" s="12">
        <v>0</v>
      </c>
      <c r="F27" s="35"/>
      <c r="G27" s="65"/>
    </row>
    <row r="28" spans="1:7" ht="41.25" customHeight="1" x14ac:dyDescent="0.25">
      <c r="A28" s="40"/>
      <c r="B28" s="42"/>
      <c r="C28" s="42"/>
      <c r="D28" s="11" t="s">
        <v>47</v>
      </c>
      <c r="E28" s="12">
        <v>0</v>
      </c>
      <c r="F28" s="35"/>
      <c r="G28" s="65"/>
    </row>
    <row r="29" spans="1:7" ht="41.25" customHeight="1" thickBot="1" x14ac:dyDescent="0.3">
      <c r="A29" s="41"/>
      <c r="B29" s="43"/>
      <c r="C29" s="43"/>
      <c r="D29" s="21" t="s">
        <v>48</v>
      </c>
      <c r="E29" s="22">
        <v>0</v>
      </c>
      <c r="F29" s="44"/>
      <c r="G29" s="56"/>
    </row>
    <row r="30" spans="1:7" ht="33.75" customHeight="1" x14ac:dyDescent="0.25">
      <c r="A30" s="28">
        <v>10</v>
      </c>
      <c r="B30" s="31" t="s">
        <v>49</v>
      </c>
      <c r="C30" s="31" t="s">
        <v>50</v>
      </c>
      <c r="D30" s="5" t="s">
        <v>51</v>
      </c>
      <c r="E30" s="6">
        <v>1</v>
      </c>
      <c r="F30" s="34"/>
      <c r="G30" s="62"/>
    </row>
    <row r="31" spans="1:7" ht="33.75" customHeight="1" x14ac:dyDescent="0.25">
      <c r="A31" s="29"/>
      <c r="B31" s="32"/>
      <c r="C31" s="32"/>
      <c r="D31" s="7" t="s">
        <v>52</v>
      </c>
      <c r="E31" s="8">
        <v>1</v>
      </c>
      <c r="F31" s="35"/>
      <c r="G31" s="65"/>
    </row>
    <row r="32" spans="1:7" ht="33.75" customHeight="1" x14ac:dyDescent="0.25">
      <c r="A32" s="29"/>
      <c r="B32" s="32"/>
      <c r="C32" s="32"/>
      <c r="D32" s="7" t="s">
        <v>53</v>
      </c>
      <c r="E32" s="8">
        <v>1</v>
      </c>
      <c r="F32" s="35"/>
      <c r="G32" s="65"/>
    </row>
    <row r="33" spans="1:7" ht="46.5" customHeight="1" x14ac:dyDescent="0.25">
      <c r="A33" s="29"/>
      <c r="B33" s="32"/>
      <c r="C33" s="32"/>
      <c r="D33" s="7" t="s">
        <v>54</v>
      </c>
      <c r="E33" s="8">
        <v>0</v>
      </c>
      <c r="F33" s="35"/>
      <c r="G33" s="65"/>
    </row>
    <row r="34" spans="1:7" ht="33.75" customHeight="1" thickBot="1" x14ac:dyDescent="0.3">
      <c r="A34" s="46"/>
      <c r="B34" s="47"/>
      <c r="C34" s="47"/>
      <c r="D34" s="9" t="s">
        <v>55</v>
      </c>
      <c r="E34" s="10">
        <v>0</v>
      </c>
      <c r="F34" s="36"/>
      <c r="G34" s="63"/>
    </row>
    <row r="35" spans="1:7" ht="33.75" customHeight="1" x14ac:dyDescent="0.25">
      <c r="A35" s="70">
        <v>11</v>
      </c>
      <c r="B35" s="72" t="s">
        <v>58</v>
      </c>
      <c r="C35" s="72" t="s">
        <v>59</v>
      </c>
      <c r="D35" s="17" t="s">
        <v>60</v>
      </c>
      <c r="E35" s="18">
        <v>0</v>
      </c>
      <c r="F35" s="34"/>
      <c r="G35" s="62"/>
    </row>
    <row r="36" spans="1:7" ht="33.75" customHeight="1" thickBot="1" x14ac:dyDescent="0.3">
      <c r="A36" s="71"/>
      <c r="B36" s="73"/>
      <c r="C36" s="73"/>
      <c r="D36" s="19" t="s">
        <v>61</v>
      </c>
      <c r="E36" s="20">
        <v>1</v>
      </c>
      <c r="F36" s="36"/>
      <c r="G36" s="63"/>
    </row>
    <row r="37" spans="1:7" ht="22.5" customHeight="1" thickBot="1" x14ac:dyDescent="0.3">
      <c r="A37" s="66" t="s">
        <v>56</v>
      </c>
      <c r="B37" s="67"/>
      <c r="C37" s="67"/>
      <c r="D37" s="67"/>
      <c r="E37" s="67"/>
      <c r="F37" s="25">
        <v>11</v>
      </c>
      <c r="G37" s="26"/>
    </row>
    <row r="38" spans="1:7" ht="22.5" customHeight="1" thickBot="1" x14ac:dyDescent="0.3">
      <c r="A38" s="68" t="s">
        <v>57</v>
      </c>
      <c r="B38" s="69"/>
      <c r="C38" s="69"/>
      <c r="D38" s="69"/>
      <c r="E38" s="69"/>
      <c r="F38" s="13">
        <f>SUM(F4:F36)</f>
        <v>0</v>
      </c>
      <c r="G38" s="14"/>
    </row>
    <row r="42" spans="1:7" x14ac:dyDescent="0.25">
      <c r="B42" s="27" t="s">
        <v>63</v>
      </c>
    </row>
    <row r="43" spans="1:7" x14ac:dyDescent="0.25">
      <c r="B43" s="4" t="s">
        <v>64</v>
      </c>
    </row>
    <row r="44" spans="1:7" x14ac:dyDescent="0.25">
      <c r="B44" s="4" t="s">
        <v>65</v>
      </c>
    </row>
    <row r="45" spans="1:7" x14ac:dyDescent="0.25">
      <c r="B45" s="4" t="s">
        <v>66</v>
      </c>
    </row>
    <row r="46" spans="1:7" x14ac:dyDescent="0.25">
      <c r="B46" s="4" t="s">
        <v>67</v>
      </c>
    </row>
    <row r="47" spans="1:7" x14ac:dyDescent="0.25">
      <c r="B47" s="4" t="s">
        <v>68</v>
      </c>
    </row>
    <row r="48" spans="1:7" x14ac:dyDescent="0.25">
      <c r="B48" s="4" t="s">
        <v>69</v>
      </c>
    </row>
    <row r="49" spans="2:2" x14ac:dyDescent="0.25">
      <c r="B49" s="4" t="s">
        <v>70</v>
      </c>
    </row>
    <row r="50" spans="2:2" x14ac:dyDescent="0.25">
      <c r="B50" s="4" t="s">
        <v>71</v>
      </c>
    </row>
    <row r="51" spans="2:2" x14ac:dyDescent="0.25">
      <c r="B51" s="4" t="s">
        <v>72</v>
      </c>
    </row>
    <row r="52" spans="2:2" x14ac:dyDescent="0.25">
      <c r="B52" s="4" t="s">
        <v>73</v>
      </c>
    </row>
    <row r="53" spans="2:2" x14ac:dyDescent="0.25">
      <c r="B53" s="4" t="s">
        <v>74</v>
      </c>
    </row>
    <row r="54" spans="2:2" x14ac:dyDescent="0.25">
      <c r="B54" s="4" t="s">
        <v>75</v>
      </c>
    </row>
    <row r="55" spans="2:2" x14ac:dyDescent="0.25">
      <c r="B55" s="4" t="s">
        <v>76</v>
      </c>
    </row>
    <row r="56" spans="2:2" x14ac:dyDescent="0.25">
      <c r="B56" s="4" t="s">
        <v>77</v>
      </c>
    </row>
    <row r="57" spans="2:2" x14ac:dyDescent="0.25">
      <c r="B57" s="4" t="s">
        <v>78</v>
      </c>
    </row>
    <row r="58" spans="2:2" x14ac:dyDescent="0.25">
      <c r="B58" s="4" t="s">
        <v>79</v>
      </c>
    </row>
    <row r="59" spans="2:2" x14ac:dyDescent="0.25">
      <c r="B59" s="4" t="s">
        <v>80</v>
      </c>
    </row>
    <row r="60" spans="2:2" x14ac:dyDescent="0.25">
      <c r="B60" s="4" t="s">
        <v>81</v>
      </c>
    </row>
    <row r="61" spans="2:2" x14ac:dyDescent="0.25">
      <c r="B61" s="4" t="s">
        <v>82</v>
      </c>
    </row>
    <row r="62" spans="2:2" x14ac:dyDescent="0.25">
      <c r="B62" s="4" t="s">
        <v>83</v>
      </c>
    </row>
    <row r="63" spans="2:2" x14ac:dyDescent="0.25">
      <c r="B63" s="4" t="s">
        <v>84</v>
      </c>
    </row>
    <row r="64" spans="2:2" x14ac:dyDescent="0.25">
      <c r="B64" s="4" t="s">
        <v>85</v>
      </c>
    </row>
    <row r="65" spans="2:2" x14ac:dyDescent="0.25">
      <c r="B65" s="4" t="s">
        <v>86</v>
      </c>
    </row>
    <row r="66" spans="2:2" x14ac:dyDescent="0.25">
      <c r="B66" s="4" t="s">
        <v>87</v>
      </c>
    </row>
    <row r="67" spans="2:2" x14ac:dyDescent="0.25">
      <c r="B67" s="4" t="s">
        <v>88</v>
      </c>
    </row>
    <row r="68" spans="2:2" x14ac:dyDescent="0.25">
      <c r="B68" s="4" t="s">
        <v>89</v>
      </c>
    </row>
    <row r="69" spans="2:2" x14ac:dyDescent="0.25">
      <c r="B69" s="4" t="s">
        <v>90</v>
      </c>
    </row>
    <row r="70" spans="2:2" x14ac:dyDescent="0.25">
      <c r="B70" s="4" t="s">
        <v>91</v>
      </c>
    </row>
    <row r="71" spans="2:2" x14ac:dyDescent="0.25">
      <c r="B71" s="4" t="s">
        <v>92</v>
      </c>
    </row>
    <row r="72" spans="2:2" x14ac:dyDescent="0.25">
      <c r="B72" s="4" t="s">
        <v>93</v>
      </c>
    </row>
    <row r="73" spans="2:2" x14ac:dyDescent="0.25">
      <c r="B73" s="4" t="s">
        <v>94</v>
      </c>
    </row>
    <row r="74" spans="2:2" x14ac:dyDescent="0.25">
      <c r="B74" s="4" t="s">
        <v>95</v>
      </c>
    </row>
    <row r="75" spans="2:2" x14ac:dyDescent="0.25">
      <c r="B75" s="4" t="s">
        <v>96</v>
      </c>
    </row>
    <row r="76" spans="2:2" x14ac:dyDescent="0.25">
      <c r="B76" s="4" t="s">
        <v>97</v>
      </c>
    </row>
    <row r="77" spans="2:2" x14ac:dyDescent="0.25">
      <c r="B77" s="4" t="s">
        <v>98</v>
      </c>
    </row>
    <row r="78" spans="2:2" x14ac:dyDescent="0.25">
      <c r="B78" s="4" t="s">
        <v>99</v>
      </c>
    </row>
    <row r="79" spans="2:2" x14ac:dyDescent="0.25">
      <c r="B79" s="4" t="s">
        <v>100</v>
      </c>
    </row>
    <row r="80" spans="2:2" x14ac:dyDescent="0.25">
      <c r="B80" s="4" t="s">
        <v>101</v>
      </c>
    </row>
    <row r="81" spans="2:2" x14ac:dyDescent="0.25">
      <c r="B81" s="4" t="s">
        <v>102</v>
      </c>
    </row>
    <row r="82" spans="2:2" x14ac:dyDescent="0.25">
      <c r="B82" s="4" t="s">
        <v>103</v>
      </c>
    </row>
    <row r="83" spans="2:2" x14ac:dyDescent="0.25">
      <c r="B83" s="4" t="s">
        <v>104</v>
      </c>
    </row>
    <row r="84" spans="2:2" x14ac:dyDescent="0.25">
      <c r="B84" s="4" t="s">
        <v>105</v>
      </c>
    </row>
    <row r="85" spans="2:2" x14ac:dyDescent="0.25">
      <c r="B85" s="4" t="s">
        <v>106</v>
      </c>
    </row>
    <row r="86" spans="2:2" x14ac:dyDescent="0.25">
      <c r="B86" s="4" t="s">
        <v>107</v>
      </c>
    </row>
    <row r="87" spans="2:2" x14ac:dyDescent="0.25">
      <c r="B87" s="4" t="s">
        <v>108</v>
      </c>
    </row>
    <row r="88" spans="2:2" x14ac:dyDescent="0.25">
      <c r="B88" s="4" t="s">
        <v>109</v>
      </c>
    </row>
    <row r="89" spans="2:2" x14ac:dyDescent="0.25">
      <c r="B89" s="4" t="s">
        <v>110</v>
      </c>
    </row>
    <row r="90" spans="2:2" x14ac:dyDescent="0.25">
      <c r="B90" s="4" t="s">
        <v>111</v>
      </c>
    </row>
    <row r="91" spans="2:2" x14ac:dyDescent="0.25">
      <c r="B91" s="4" t="s">
        <v>112</v>
      </c>
    </row>
    <row r="92" spans="2:2" x14ac:dyDescent="0.25">
      <c r="B92" s="4" t="s">
        <v>113</v>
      </c>
    </row>
    <row r="93" spans="2:2" x14ac:dyDescent="0.25">
      <c r="B93" s="4" t="s">
        <v>114</v>
      </c>
    </row>
    <row r="94" spans="2:2" x14ac:dyDescent="0.25">
      <c r="B94" s="4" t="s">
        <v>115</v>
      </c>
    </row>
    <row r="95" spans="2:2" x14ac:dyDescent="0.25">
      <c r="B95" s="4" t="s">
        <v>116</v>
      </c>
    </row>
  </sheetData>
  <mergeCells count="59">
    <mergeCell ref="A37:E37"/>
    <mergeCell ref="A38:E38"/>
    <mergeCell ref="A35:A36"/>
    <mergeCell ref="B35:B36"/>
    <mergeCell ref="C35:C36"/>
    <mergeCell ref="C1:G1"/>
    <mergeCell ref="A1:B1"/>
    <mergeCell ref="F35:F36"/>
    <mergeCell ref="G35:G36"/>
    <mergeCell ref="A25:A29"/>
    <mergeCell ref="B25:B29"/>
    <mergeCell ref="C25:C29"/>
    <mergeCell ref="F25:F29"/>
    <mergeCell ref="G25:G29"/>
    <mergeCell ref="A30:A34"/>
    <mergeCell ref="B30:B34"/>
    <mergeCell ref="C30:C34"/>
    <mergeCell ref="F30:F34"/>
    <mergeCell ref="G30:G34"/>
    <mergeCell ref="A21:A22"/>
    <mergeCell ref="B21:B22"/>
    <mergeCell ref="C21:C22"/>
    <mergeCell ref="F21:F22"/>
    <mergeCell ref="G21:G22"/>
    <mergeCell ref="A23:A24"/>
    <mergeCell ref="B23:B24"/>
    <mergeCell ref="C23:C24"/>
    <mergeCell ref="F23:F24"/>
    <mergeCell ref="G23:G24"/>
    <mergeCell ref="A16:A18"/>
    <mergeCell ref="B16:B18"/>
    <mergeCell ref="C16:C18"/>
    <mergeCell ref="F16:F18"/>
    <mergeCell ref="G16:G18"/>
    <mergeCell ref="A19:A20"/>
    <mergeCell ref="B19:B20"/>
    <mergeCell ref="C19:C20"/>
    <mergeCell ref="F19:F20"/>
    <mergeCell ref="G19:G20"/>
    <mergeCell ref="A10:A12"/>
    <mergeCell ref="B10:B12"/>
    <mergeCell ref="C10:C12"/>
    <mergeCell ref="F10:F12"/>
    <mergeCell ref="G10:G12"/>
    <mergeCell ref="A13:A15"/>
    <mergeCell ref="B13:B15"/>
    <mergeCell ref="C13:C15"/>
    <mergeCell ref="F13:F15"/>
    <mergeCell ref="G13:G15"/>
    <mergeCell ref="A4:A5"/>
    <mergeCell ref="B4:B5"/>
    <mergeCell ref="C4:C5"/>
    <mergeCell ref="F4:F5"/>
    <mergeCell ref="G4:G5"/>
    <mergeCell ref="A6:A9"/>
    <mergeCell ref="B6:B9"/>
    <mergeCell ref="C6:C9"/>
    <mergeCell ref="F6:F9"/>
    <mergeCell ref="G6:G9"/>
  </mergeCells>
  <pageMargins left="0.5625" right="0.46875" top="0.625" bottom="0.46296296296296297" header="0.3" footer="0.3"/>
  <pageSetup paperSize="9" orientation="landscape" verticalDpi="300" r:id="rId1"/>
  <ignoredErrors>
    <ignoredError sqref="F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Kratochvíl</dc:creator>
  <cp:lastModifiedBy>Jiří Kratochvíl</cp:lastModifiedBy>
  <dcterms:created xsi:type="dcterms:W3CDTF">2019-04-06T09:43:51Z</dcterms:created>
  <dcterms:modified xsi:type="dcterms:W3CDTF">2019-04-14T09:08:27Z</dcterms:modified>
</cp:coreProperties>
</file>